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<sst xmlns="http://schemas.openxmlformats.org/spreadsheetml/2006/main" count="78" uniqueCount="63">
  <si>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</si>
  <si>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</si>
  <si>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</si>
  <si>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[ID32917]八一学校13、35#局部地面改造、楼内粉刷、内门更换，部分卫生间改造，35#换纱窗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</si>
  <si>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</si>
  <si>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</si>
  <si>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</si>
  <si>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</si>
  <si>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</si>
  <si>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</si>
  <si>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</si>
  <si>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</si>
  <si>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</si>
  <si>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</si>
  <si>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</si>
  <si>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</si>
  <si>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</si>
  <si>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</si>
  <si>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</si>
  <si>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</si>
  <si>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</si>
  <si>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</si>
  <si>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</si>
  <si>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受益对象：全体师生。
项目目的和预期效果：通过本项目改造，解决13、35#教学楼教部分墙面原涂料面层经剥落、空鼓，外窗窗纱破损、开裂及卫生间漏水等问题。改善教学楼室内外环境，消除安全隐患，提升教学硬件环境，满足学校教学发展，为学校长期发展创造良好基础条件。本项目绩效目标以本页目标为准。
</t>
  </si>
  <si>
    <t>完成八一学校13、35#局部地面改造、楼内粉刷、内门更换，部分卫生间改造，35#换纱窗工程。通过本项目改造，解决13、35#教学楼教部分墙面原涂料面层经剥落、空鼓，外窗窗纱破损、开裂及卫生间漏水等问题。改善教学楼室内外环境，消除安全隐患，提升教学硬件环境，满足学校教学发展，为学校长期发展创造良好基础条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</si>
  <si>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</si>
  <si>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</si>
  <si>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</si>
  <si>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</si>
  <si>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</si>
  <si>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</si>
  <si>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</si>
  <si>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</si>
  <si>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</si>
  <si>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</si>
  <si>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</si>
  <si>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</si>
  <si>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资金拨付进度</t>
  </si>
  <si>
    <t>＝</t>
  </si>
  <si>
    <t>%</t>
  </si>
  <si>
    <t xml:space="preserve">施工时间	</t>
  </si>
  <si>
    <t>≤</t>
  </si>
  <si>
    <t>月</t>
  </si>
  <si>
    <t>数量指标</t>
  </si>
  <si>
    <t xml:space="preserve">装修改造教学用房建筑面积	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</si>
  <si>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</si>
  <si>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</si>
  <si>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</si>
  <si>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</si>
  <si>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</si>
  <si>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</si>
  <si>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>效益指标</t>
  </si>
  <si>
    <t>社会效益指标</t>
  </si>
  <si>
    <t xml:space="preserve">通过对教学楼、实验楼、食堂等进行修缮,改善办学条件面积	</t>
  </si>
  <si>
    <t>满意度指标</t>
  </si>
  <si>
    <t>服务对象满意度指标</t>
  </si>
  <si>
    <t xml:space="preserve">学生和家长的满意度	</t>
  </si>
  <si>
    <t>≥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</si>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</sst>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3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69.7554</v>
      </c>
      <c r="G6" s="20">
        <v>69.7554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69.7554</v>
      </c>
      <c r="G7" s="20">
        <v>69.7554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100</v>
      </c>
      <c r="G13" s="30" t="s">
        <v>39</v>
      </c>
      <c r="H13" s="33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41</v>
      </c>
      <c r="F14" s="33">
        <v>9</v>
      </c>
      <c r="G14" s="30" t="s">
        <v>42</v>
      </c>
      <c r="H14" s="33">
        <v>20</v>
      </c>
      <c r="I14" s="13">
        <f t="shared" si="0"/>
        <v>9</v>
      </c>
      <c r="J14" s="13">
        <f t="shared" si="1"/>
        <v>20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43</v>
      </c>
      <c r="D15" s="32" t="s">
        <v>44</v>
      </c>
      <c r="E15" s="30" t="s">
        <v>38</v>
      </c>
      <c r="F15" s="33">
        <v>829.27</v>
      </c>
      <c r="G15" s="30" t="s">
        <v>45</v>
      </c>
      <c r="H15" s="33">
        <v>5</v>
      </c>
      <c r="I15" s="13">
        <f t="shared" si="0"/>
        <v>829.27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46</v>
      </c>
      <c r="D16" s="32" t="s">
        <v>47</v>
      </c>
      <c r="E16" s="30" t="s">
        <v>48</v>
      </c>
      <c r="F16" s="30" t="s">
        <v>49</v>
      </c>
      <c r="G16" s="30"/>
      <c r="H16" s="33">
        <v>5</v>
      </c>
      <c r="I16" s="13" t="s">
        <v>50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51</v>
      </c>
      <c r="C17" s="31" t="s">
        <v>52</v>
      </c>
      <c r="D17" s="32" t="s">
        <v>53</v>
      </c>
      <c r="E17" s="30" t="s">
        <v>38</v>
      </c>
      <c r="F17" s="33">
        <v>829.37</v>
      </c>
      <c r="G17" s="30" t="s">
        <v>45</v>
      </c>
      <c r="H17" s="33">
        <v>20</v>
      </c>
      <c r="I17" s="13">
        <f t="shared" si="0"/>
        <v>829.37</v>
      </c>
      <c r="J17" s="13">
        <f t="shared" si="1"/>
        <v>20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54</v>
      </c>
      <c r="C18" s="31" t="s">
        <v>55</v>
      </c>
      <c r="D18" s="32" t="s">
        <v>56</v>
      </c>
      <c r="E18" s="30" t="s">
        <v>57</v>
      </c>
      <c r="F18" s="33">
        <v>98</v>
      </c>
      <c r="G18" s="30" t="s">
        <v>39</v>
      </c>
      <c r="H18" s="33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58</v>
      </c>
      <c r="C19" s="31" t="s">
        <v>59</v>
      </c>
      <c r="D19" s="32" t="s">
        <v>60</v>
      </c>
      <c r="E19" s="30" t="s">
        <v>41</v>
      </c>
      <c r="F19" s="33">
        <v>697554.55</v>
      </c>
      <c r="G19" s="30" t="s">
        <v>61</v>
      </c>
      <c r="H19" s="33">
        <v>20</v>
      </c>
      <c r="I19" s="13">
        <v>697554.55</v>
      </c>
      <c r="J19" s="13">
        <f t="shared" si="1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18C9C8E6E9DF47A3B9CB07F0A90F86F6_13</vt:lpwstr>
  </property>
  <property fmtid="{D5CDD505-2E9C-101B-9397-08002B2CF9AE}" pid="3" name="KSOProductBuildVer">
    <vt:lpwstr>2052-12.1.0.21541</vt:lpwstr>
  </property>
</Properties>
</file>